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417c6cf4474d0/Documents/My Data/Excel/Kilmarnock Harriers/Valley Dash/"/>
    </mc:Choice>
  </mc:AlternateContent>
  <xr:revisionPtr revIDLastSave="1" documentId="8_{FBB84B34-15DD-416C-B55C-AA7CCDAE58A0}" xr6:coauthVersionLast="47" xr6:coauthVersionMax="47" xr10:uidLastSave="{90C16529-C162-43A4-B2A7-AD4A09B754C5}"/>
  <bookViews>
    <workbookView xWindow="-120" yWindow="-120" windowWidth="20730" windowHeight="11760" xr2:uid="{00000000-000D-0000-FFFF-FFFF00000000}"/>
  </bookViews>
  <sheets>
    <sheet name="2023 Race" sheetId="20" r:id="rId1"/>
  </sheets>
  <definedNames>
    <definedName name="_xlnm.Print_Area" localSheetId="0">'2023 Race'!$A$1:$G$26</definedName>
  </definedNames>
  <calcPr calcId="181029"/>
</workbook>
</file>

<file path=xl/sharedStrings.xml><?xml version="1.0" encoding="utf-8"?>
<sst xmlns="http://schemas.openxmlformats.org/spreadsheetml/2006/main" count="61" uniqueCount="38">
  <si>
    <t>Name</t>
  </si>
  <si>
    <t>Handicap</t>
  </si>
  <si>
    <t>Projected Time</t>
  </si>
  <si>
    <t>Total Time</t>
  </si>
  <si>
    <t>Net Time</t>
  </si>
  <si>
    <t>Race Position</t>
  </si>
  <si>
    <t>Net Position</t>
  </si>
  <si>
    <t>Proj v Net</t>
  </si>
  <si>
    <t>Bar Code</t>
  </si>
  <si>
    <t>Scott Lyden</t>
  </si>
  <si>
    <t>Amanda Bryden</t>
  </si>
  <si>
    <t>Colin Anderson</t>
  </si>
  <si>
    <t>Craig Ferguson</t>
  </si>
  <si>
    <t>Nick Carter</t>
  </si>
  <si>
    <t>Gillian Wishart</t>
  </si>
  <si>
    <t>Hannah Connell</t>
  </si>
  <si>
    <t>Sasha I'Anson</t>
  </si>
  <si>
    <t>Brian Mclure</t>
  </si>
  <si>
    <t>Kieran MacCann</t>
  </si>
  <si>
    <t>Lauren Little</t>
  </si>
  <si>
    <t>Lynsey O'Connor</t>
  </si>
  <si>
    <t>Jamie Nix</t>
  </si>
  <si>
    <t>John Tougher</t>
  </si>
  <si>
    <t>Stuart McWaters</t>
  </si>
  <si>
    <t>Alasdair Murray</t>
  </si>
  <si>
    <t>Izzy Caufield</t>
  </si>
  <si>
    <t>Jamie Cooper</t>
  </si>
  <si>
    <t>Scott Masterton</t>
  </si>
  <si>
    <t>Amy Alexander</t>
  </si>
  <si>
    <t>Richard Beattie</t>
  </si>
  <si>
    <t>Roddy Pugh</t>
  </si>
  <si>
    <t>Ronnie McCormick</t>
  </si>
  <si>
    <t>James Wales</t>
  </si>
  <si>
    <t>*</t>
  </si>
  <si>
    <t>Sally Cogley</t>
  </si>
  <si>
    <t>Faster than projected</t>
  </si>
  <si>
    <t>Slower than projected</t>
  </si>
  <si>
    <t>Faster than projected (adjusted)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</si>
</sst>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2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9">
    <cellStyle name="Normal" xfId="0" builtinId="0"/>
    <cellStyle name="Normal 2" xfId="1" xr:uid="{00000000-0005-0000-0000-000001000000}"/>
    <cellStyle name="Normal 2 2" xfId="8" xr:uid="{00000000-0005-0000-0000-000002000000}"/>
    <cellStyle name="Normal 3" xfId="2" xr:uid="{00000000-0005-0000-0000-000003000000}"/>
    <cellStyle name="Normal 4" xfId="3" xr:uid="{00000000-0005-0000-0000-000004000000}"/>
    <cellStyle name="Normal 5" xfId="6" xr:uid="{00000000-0005-0000-0000-000005000000}"/>
    <cellStyle name="Normal 5 2" xfId="7" xr:uid="{00000000-0005-0000-0000-000006000000}"/>
    <cellStyle name="Percent 2" xfId="4" xr:uid="{00000000-0005-0000-0000-000007000000}"/>
    <cellStyle name="Percent 3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1.xml"/><Relationship Id="rId3" Type="http://schemas.openxmlformats.org/officeDocument/2006/relationships/styles" Target="styles.xml"/><Relationship Id="rId12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10" Type="http://schemas.microsoft.com/office/2017/10/relationships/person" Target="persons/person3.xml"/><Relationship Id="rId4" Type="http://schemas.openxmlformats.org/officeDocument/2006/relationships/sharedStrings" Target="sharedStrings.xml"/><Relationship Id="rId14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26"/>
  <sheetViews>
    <sheetView tabSelected="1" topLeftCell="A19" workbookViewId="0">
      <selection activeCell="Q27" sqref="Q27"/>
    </sheetView>
  </sheetViews>
  <sheetFormatPr defaultRowHeight="12.75" x14ac:dyDescent="0.2"/>
  <cols>
    <col min="1" max="1" width="10.42578125" style="9" customWidth="1"/>
    <col min="2" max="2" width="19.42578125" style="5" customWidth="1"/>
    <col min="3" max="3" width="2.7109375" style="5" customWidth="1"/>
    <col min="4" max="4" width="2.140625" style="5" customWidth="1"/>
    <col min="5" max="5" width="9.5703125" style="5" customWidth="1"/>
    <col min="6" max="6" width="3" style="1" customWidth="1"/>
    <col min="7" max="7" width="19.42578125" style="1" customWidth="1"/>
    <col min="8" max="8" width="2.28515625" style="1" customWidth="1"/>
    <col min="9" max="9" width="9.5703125" style="1" customWidth="1"/>
    <col min="10" max="10" width="2.28515625" style="1" customWidth="1"/>
    <col min="11" max="11" width="13.140625" style="1" customWidth="1"/>
    <col min="12" max="12" width="2.5703125" style="1" customWidth="1"/>
    <col min="13" max="13" width="12.140625" style="1" customWidth="1"/>
    <col min="14" max="14" width="2.140625" style="1" customWidth="1"/>
    <col min="15" max="15" width="9.5703125" style="1" customWidth="1"/>
    <col min="16" max="16" width="22.28515625" style="1" customWidth="1"/>
    <col min="17" max="17" width="29.7109375" customWidth="1"/>
  </cols>
  <sheetData>
    <row r="1" spans="1:17" s="3" customFormat="1" ht="25.5" x14ac:dyDescent="0.2">
      <c r="A1" s="2" t="s">
        <v>8</v>
      </c>
      <c r="B1" s="2" t="s">
        <v>0</v>
      </c>
      <c r="C1" s="2"/>
      <c r="D1" s="2"/>
      <c r="E1" s="2" t="s">
        <v>2</v>
      </c>
      <c r="F1" s="2"/>
      <c r="G1" s="2" t="s">
        <v>1</v>
      </c>
      <c r="H1" s="2"/>
      <c r="I1" s="2" t="s">
        <v>5</v>
      </c>
      <c r="J1" s="2"/>
      <c r="K1" s="2" t="s">
        <v>3</v>
      </c>
      <c r="L1" s="2"/>
      <c r="M1" s="2" t="s">
        <v>4</v>
      </c>
      <c r="N1" s="2"/>
      <c r="O1" s="2" t="s">
        <v>6</v>
      </c>
      <c r="P1" s="2" t="s">
        <v>7</v>
      </c>
    </row>
    <row r="2" spans="1:17" s="3" customFormat="1" ht="33.75" customHeight="1" x14ac:dyDescent="0.2">
      <c r="A2" s="5">
        <v>46</v>
      </c>
      <c r="B2" s="11" t="s">
        <v>26</v>
      </c>
      <c r="C2" s="5"/>
      <c r="D2" s="6"/>
      <c r="E2" s="10">
        <v>2.9687500000000002E-2</v>
      </c>
      <c r="F2" s="6"/>
      <c r="G2" s="8">
        <v>1.5624999999999979E-3</v>
      </c>
      <c r="H2" s="6"/>
      <c r="I2" s="5">
        <v>1</v>
      </c>
      <c r="J2" s="6"/>
      <c r="K2" s="8">
        <v>2.6493055555555558E-2</v>
      </c>
      <c r="L2" s="6"/>
      <c r="M2" s="6">
        <v>2.493055555555556E-2</v>
      </c>
      <c r="N2" s="5"/>
      <c r="O2" s="5">
        <v>13</v>
      </c>
      <c r="P2" s="6">
        <v>4.7569444444444421E-3</v>
      </c>
      <c r="Q2" s="3" t="s">
        <v>35</v>
      </c>
    </row>
    <row r="3" spans="1:17" s="3" customFormat="1" ht="33.75" customHeight="1" x14ac:dyDescent="0.2">
      <c r="A3" s="5">
        <v>15</v>
      </c>
      <c r="B3" s="11" t="s">
        <v>13</v>
      </c>
      <c r="C3" s="5"/>
      <c r="D3" s="5"/>
      <c r="E3" s="10">
        <v>2.2569444444444444E-2</v>
      </c>
      <c r="F3" s="6"/>
      <c r="G3" s="8">
        <v>8.6805555555555559E-3</v>
      </c>
      <c r="H3" s="6"/>
      <c r="I3" s="5">
        <v>2</v>
      </c>
      <c r="J3" s="6"/>
      <c r="K3" s="8">
        <v>2.9791666666666664E-2</v>
      </c>
      <c r="L3" s="6"/>
      <c r="M3" s="6">
        <v>2.1111111111111108E-2</v>
      </c>
      <c r="N3" s="5"/>
      <c r="O3" s="5">
        <v>7</v>
      </c>
      <c r="P3" s="6">
        <v>1.4583333333333358E-3</v>
      </c>
      <c r="Q3" s="3" t="s">
        <v>35</v>
      </c>
    </row>
    <row r="4" spans="1:17" ht="30" customHeight="1" x14ac:dyDescent="0.2">
      <c r="A4" s="5">
        <v>36</v>
      </c>
      <c r="B4" s="11" t="s">
        <v>30</v>
      </c>
      <c r="E4" s="10">
        <v>2.7083333333333334E-2</v>
      </c>
      <c r="F4" s="6"/>
      <c r="G4" s="8">
        <v>4.1666666666666657E-3</v>
      </c>
      <c r="H4" s="6"/>
      <c r="I4" s="5">
        <v>3</v>
      </c>
      <c r="J4" s="6"/>
      <c r="K4" s="8">
        <v>2.9965277777777775E-2</v>
      </c>
      <c r="L4" s="6"/>
      <c r="M4" s="6">
        <v>2.5798611111111109E-2</v>
      </c>
      <c r="N4" s="5"/>
      <c r="O4" s="5">
        <v>16</v>
      </c>
      <c r="P4" s="6">
        <v>1.2847222222222253E-3</v>
      </c>
      <c r="Q4" s="3" t="s">
        <v>35</v>
      </c>
    </row>
    <row r="5" spans="1:17" ht="30" customHeight="1" x14ac:dyDescent="0.2">
      <c r="A5" s="5">
        <v>10</v>
      </c>
      <c r="B5" s="11" t="s">
        <v>11</v>
      </c>
      <c r="E5" s="10">
        <v>2.0833333333333332E-2</v>
      </c>
      <c r="F5" s="6"/>
      <c r="G5" s="8">
        <v>1.0416666666666668E-2</v>
      </c>
      <c r="H5" s="6"/>
      <c r="I5" s="5">
        <v>4</v>
      </c>
      <c r="J5" s="6"/>
      <c r="K5" s="8">
        <v>3.0081018518518521E-2</v>
      </c>
      <c r="L5" s="6"/>
      <c r="M5" s="6">
        <v>1.9664351851851853E-2</v>
      </c>
      <c r="N5" s="5"/>
      <c r="O5" s="5">
        <v>5</v>
      </c>
      <c r="P5" s="6">
        <v>1.1689814814814792E-3</v>
      </c>
      <c r="Q5" s="3" t="s">
        <v>35</v>
      </c>
    </row>
    <row r="6" spans="1:17" ht="30" customHeight="1" x14ac:dyDescent="0.2">
      <c r="A6" s="5">
        <v>12</v>
      </c>
      <c r="B6" s="11" t="s">
        <v>22</v>
      </c>
      <c r="E6" s="10">
        <v>2.1701388888888892E-2</v>
      </c>
      <c r="F6" s="6"/>
      <c r="G6" s="8">
        <v>9.5486111111111084E-3</v>
      </c>
      <c r="H6" s="6"/>
      <c r="I6" s="5">
        <v>5</v>
      </c>
      <c r="J6" s="6"/>
      <c r="K6" s="8">
        <v>3.0428240740740742E-2</v>
      </c>
      <c r="L6" s="6"/>
      <c r="M6" s="6">
        <v>2.0879629629629633E-2</v>
      </c>
      <c r="N6" s="5"/>
      <c r="O6" s="5">
        <v>6</v>
      </c>
      <c r="P6" s="6">
        <v>8.2175925925925819E-4</v>
      </c>
      <c r="Q6" s="3" t="s">
        <v>35</v>
      </c>
    </row>
    <row r="7" spans="1:17" ht="30" customHeight="1" x14ac:dyDescent="0.2">
      <c r="A7" s="5">
        <v>50</v>
      </c>
      <c r="B7" s="11" t="s">
        <v>15</v>
      </c>
      <c r="E7" s="10">
        <v>2.9861111111111113E-2</v>
      </c>
      <c r="F7" s="6"/>
      <c r="G7" s="8">
        <v>1.3888888888888874E-3</v>
      </c>
      <c r="H7" s="6"/>
      <c r="I7" s="5">
        <v>6</v>
      </c>
      <c r="J7" s="6"/>
      <c r="K7" s="8">
        <v>3.0567129629629628E-2</v>
      </c>
      <c r="L7" s="6"/>
      <c r="M7" s="6">
        <v>2.9178240740740741E-2</v>
      </c>
      <c r="N7" s="5"/>
      <c r="O7" s="5">
        <v>23</v>
      </c>
      <c r="P7" s="6">
        <v>6.8287037037037188E-4</v>
      </c>
      <c r="Q7" s="3" t="s">
        <v>35</v>
      </c>
    </row>
    <row r="8" spans="1:17" ht="30" customHeight="1" x14ac:dyDescent="0.2">
      <c r="A8" s="5">
        <v>14</v>
      </c>
      <c r="B8" s="11" t="s">
        <v>24</v>
      </c>
      <c r="E8" s="10">
        <v>2.2048611111111113E-2</v>
      </c>
      <c r="F8" s="6"/>
      <c r="G8" s="8">
        <v>9.2013888888888874E-3</v>
      </c>
      <c r="H8" s="6"/>
      <c r="I8" s="5">
        <v>7</v>
      </c>
      <c r="J8" s="6"/>
      <c r="K8" s="8">
        <v>3.0706018518518521E-2</v>
      </c>
      <c r="L8" s="6"/>
      <c r="M8" s="6">
        <v>2.1504629629629634E-2</v>
      </c>
      <c r="N8" s="5"/>
      <c r="O8" s="5">
        <v>8</v>
      </c>
      <c r="P8" s="6">
        <v>5.4398148148147862E-4</v>
      </c>
      <c r="Q8" s="3" t="s">
        <v>35</v>
      </c>
    </row>
    <row r="9" spans="1:17" ht="30" customHeight="1" x14ac:dyDescent="0.2">
      <c r="A9" s="5">
        <v>18</v>
      </c>
      <c r="B9" s="11" t="s">
        <v>16</v>
      </c>
      <c r="E9" s="10">
        <v>2.3784722222222221E-2</v>
      </c>
      <c r="F9" s="6"/>
      <c r="G9" s="8">
        <v>7.465277777777779E-3</v>
      </c>
      <c r="H9" s="6"/>
      <c r="I9" s="5">
        <v>8</v>
      </c>
      <c r="J9" s="6"/>
      <c r="K9" s="8">
        <v>3.0752314814814816E-2</v>
      </c>
      <c r="L9" s="6"/>
      <c r="M9" s="6">
        <v>2.3287037037037037E-2</v>
      </c>
      <c r="N9" s="5"/>
      <c r="O9" s="5">
        <v>11</v>
      </c>
      <c r="P9" s="6">
        <v>4.9768518518518434E-4</v>
      </c>
      <c r="Q9" s="3" t="s">
        <v>35</v>
      </c>
    </row>
    <row r="10" spans="1:17" ht="30" customHeight="1" x14ac:dyDescent="0.2">
      <c r="A10" s="5">
        <v>21</v>
      </c>
      <c r="B10" s="11" t="s">
        <v>19</v>
      </c>
      <c r="D10" s="6"/>
      <c r="E10" s="10">
        <v>2.5694444444444447E-2</v>
      </c>
      <c r="F10" s="6"/>
      <c r="G10" s="8">
        <v>5.5555555555555532E-3</v>
      </c>
      <c r="H10" s="6"/>
      <c r="I10" s="5">
        <v>9</v>
      </c>
      <c r="J10" s="6"/>
      <c r="K10" s="8">
        <v>3.0844907407407404E-2</v>
      </c>
      <c r="L10" s="6"/>
      <c r="M10" s="6">
        <v>2.5289351851851851E-2</v>
      </c>
      <c r="N10" s="5"/>
      <c r="O10" s="5">
        <v>14</v>
      </c>
      <c r="P10" s="6">
        <v>4.0509259259259578E-4</v>
      </c>
      <c r="Q10" s="3" t="s">
        <v>35</v>
      </c>
    </row>
    <row r="11" spans="1:17" ht="30" customHeight="1" x14ac:dyDescent="0.2">
      <c r="A11" s="5">
        <v>2</v>
      </c>
      <c r="B11" s="11" t="s">
        <v>27</v>
      </c>
      <c r="E11" s="10">
        <v>1.7881944444444443E-2</v>
      </c>
      <c r="F11" s="6"/>
      <c r="G11" s="8">
        <v>1.3368055555555557E-2</v>
      </c>
      <c r="H11" s="6"/>
      <c r="I11" s="5">
        <v>10</v>
      </c>
      <c r="J11" s="6"/>
      <c r="K11" s="8">
        <v>3.0983796296296297E-2</v>
      </c>
      <c r="L11" s="6"/>
      <c r="M11" s="6">
        <v>1.7615740740740741E-2</v>
      </c>
      <c r="N11" s="5"/>
      <c r="O11" s="5">
        <v>2</v>
      </c>
      <c r="P11" s="6">
        <v>2.6620370370370253E-4</v>
      </c>
      <c r="Q11" s="3" t="s">
        <v>35</v>
      </c>
    </row>
    <row r="12" spans="1:17" ht="30" customHeight="1" x14ac:dyDescent="0.2">
      <c r="A12" s="5">
        <v>122</v>
      </c>
      <c r="B12" s="11" t="s">
        <v>34</v>
      </c>
      <c r="E12" s="10">
        <v>2.9861111111111113E-2</v>
      </c>
      <c r="F12" s="6"/>
      <c r="G12" s="8">
        <v>1.3888888888888874E-3</v>
      </c>
      <c r="H12" s="6"/>
      <c r="I12" s="5">
        <v>11</v>
      </c>
      <c r="J12" s="6"/>
      <c r="K12" s="8">
        <v>3.0995370370370371E-2</v>
      </c>
      <c r="L12" s="6"/>
      <c r="M12" s="6">
        <v>2.9606481481481484E-2</v>
      </c>
      <c r="N12" s="5"/>
      <c r="O12" s="5">
        <v>24</v>
      </c>
      <c r="P12" s="6">
        <v>2.5462962962962896E-4</v>
      </c>
      <c r="Q12" s="3" t="s">
        <v>35</v>
      </c>
    </row>
    <row r="13" spans="1:17" ht="30" customHeight="1" x14ac:dyDescent="0.2">
      <c r="A13" s="5">
        <v>33</v>
      </c>
      <c r="B13" s="11" t="s">
        <v>29</v>
      </c>
      <c r="E13" s="10">
        <v>2.6909722222222224E-2</v>
      </c>
      <c r="F13" s="6"/>
      <c r="G13" s="8">
        <v>4.3402777777777762E-3</v>
      </c>
      <c r="H13" s="6"/>
      <c r="I13" s="5">
        <v>12</v>
      </c>
      <c r="J13" s="6"/>
      <c r="K13" s="8">
        <v>3.1284722222222221E-2</v>
      </c>
      <c r="L13" s="6"/>
      <c r="M13" s="6">
        <v>2.6944444444444444E-2</v>
      </c>
      <c r="N13" s="5"/>
      <c r="O13" s="5">
        <v>19</v>
      </c>
      <c r="P13" s="6">
        <v>3.4722222222220711E-5</v>
      </c>
      <c r="Q13" s="13" t="s">
        <v>36</v>
      </c>
    </row>
    <row r="14" spans="1:17" ht="30" customHeight="1" x14ac:dyDescent="0.2">
      <c r="A14" s="5">
        <v>28</v>
      </c>
      <c r="B14" s="11" t="s">
        <v>17</v>
      </c>
      <c r="E14" s="10">
        <v>2.6388888888888889E-2</v>
      </c>
      <c r="F14" s="6"/>
      <c r="G14" s="8">
        <v>4.8611111111111112E-3</v>
      </c>
      <c r="H14" s="6"/>
      <c r="I14" s="5">
        <v>13</v>
      </c>
      <c r="J14" s="6"/>
      <c r="K14" s="8">
        <v>3.1342592592592596E-2</v>
      </c>
      <c r="L14" s="6"/>
      <c r="M14" s="6">
        <v>2.6481481481481484E-2</v>
      </c>
      <c r="N14" s="5"/>
      <c r="O14" s="5">
        <v>17</v>
      </c>
      <c r="P14" s="6">
        <v>9.2592592592595502E-5</v>
      </c>
      <c r="Q14" s="13" t="s">
        <v>36</v>
      </c>
    </row>
    <row r="15" spans="1:17" ht="30" customHeight="1" x14ac:dyDescent="0.2">
      <c r="A15" s="5">
        <v>16</v>
      </c>
      <c r="B15" s="11" t="s">
        <v>10</v>
      </c>
      <c r="E15" s="10">
        <v>2.2916666666666669E-2</v>
      </c>
      <c r="F15" s="6"/>
      <c r="G15" s="8">
        <v>8.3333333333333315E-3</v>
      </c>
      <c r="H15" s="6"/>
      <c r="I15" s="5">
        <v>14</v>
      </c>
      <c r="J15" s="6"/>
      <c r="K15" s="8">
        <v>3.1377314814814809E-2</v>
      </c>
      <c r="L15" s="6"/>
      <c r="M15" s="6">
        <v>2.3043981481481478E-2</v>
      </c>
      <c r="N15" s="5"/>
      <c r="O15" s="5">
        <v>10</v>
      </c>
      <c r="P15" s="6">
        <v>1.2731481481480927E-4</v>
      </c>
      <c r="Q15" s="13" t="s">
        <v>36</v>
      </c>
    </row>
    <row r="16" spans="1:17" ht="30" customHeight="1" x14ac:dyDescent="0.2">
      <c r="A16" s="5">
        <v>8</v>
      </c>
      <c r="B16" s="11" t="s">
        <v>20</v>
      </c>
      <c r="E16" s="10">
        <v>1.9270833333333334E-2</v>
      </c>
      <c r="F16" s="6"/>
      <c r="G16" s="8">
        <v>1.1979166666666666E-2</v>
      </c>
      <c r="H16" s="6"/>
      <c r="I16" s="5">
        <v>15</v>
      </c>
      <c r="J16" s="6"/>
      <c r="K16" s="8">
        <v>3.1458333333333331E-2</v>
      </c>
      <c r="L16" s="6"/>
      <c r="M16" s="6">
        <v>1.9479166666666665E-2</v>
      </c>
      <c r="N16" s="5"/>
      <c r="O16" s="5">
        <v>4</v>
      </c>
      <c r="P16" s="6">
        <v>2.0833333333333121E-4</v>
      </c>
      <c r="Q16" s="13" t="s">
        <v>36</v>
      </c>
    </row>
    <row r="17" spans="1:17" ht="30" customHeight="1" x14ac:dyDescent="0.2">
      <c r="A17" s="5">
        <v>1</v>
      </c>
      <c r="B17" s="11" t="s">
        <v>12</v>
      </c>
      <c r="E17" s="10">
        <v>1.6840277777777777E-2</v>
      </c>
      <c r="F17" s="6"/>
      <c r="G17" s="8">
        <v>1.4409722222222223E-2</v>
      </c>
      <c r="H17" s="6"/>
      <c r="I17" s="5">
        <v>16</v>
      </c>
      <c r="J17" s="6"/>
      <c r="K17" s="8">
        <v>3.1527777777777773E-2</v>
      </c>
      <c r="L17" s="6"/>
      <c r="M17" s="6">
        <v>1.711805555555555E-2</v>
      </c>
      <c r="N17" s="5"/>
      <c r="O17" s="5">
        <v>1</v>
      </c>
      <c r="P17" s="6">
        <v>2.7777777777777263E-4</v>
      </c>
      <c r="Q17" s="13" t="s">
        <v>36</v>
      </c>
    </row>
    <row r="18" spans="1:17" ht="30" customHeight="1" x14ac:dyDescent="0.2">
      <c r="A18" s="5">
        <v>27</v>
      </c>
      <c r="B18" s="11" t="s">
        <v>18</v>
      </c>
      <c r="E18" s="10">
        <v>2.6388888888888889E-2</v>
      </c>
      <c r="F18" s="6"/>
      <c r="G18" s="8">
        <v>4.8611111111111112E-3</v>
      </c>
      <c r="H18" s="6"/>
      <c r="I18" s="5">
        <v>17</v>
      </c>
      <c r="J18" s="6"/>
      <c r="K18" s="8">
        <v>3.1574074074074074E-2</v>
      </c>
      <c r="L18" s="6"/>
      <c r="M18" s="6">
        <v>2.6712962962962963E-2</v>
      </c>
      <c r="N18" s="5"/>
      <c r="O18" s="5">
        <v>18</v>
      </c>
      <c r="P18" s="6">
        <v>3.2407407407407385E-4</v>
      </c>
      <c r="Q18" s="13" t="s">
        <v>36</v>
      </c>
    </row>
    <row r="19" spans="1:17" ht="30" customHeight="1" x14ac:dyDescent="0.2">
      <c r="A19" s="5">
        <v>31</v>
      </c>
      <c r="B19" s="11" t="s">
        <v>14</v>
      </c>
      <c r="E19" s="10">
        <v>2.6736111111111113E-2</v>
      </c>
      <c r="F19" s="6"/>
      <c r="G19" s="8">
        <v>4.5138888888888867E-3</v>
      </c>
      <c r="H19" s="6"/>
      <c r="I19" s="5">
        <v>18</v>
      </c>
      <c r="J19" s="6"/>
      <c r="K19" s="8">
        <v>3.1585648148148147E-2</v>
      </c>
      <c r="L19" s="6"/>
      <c r="M19" s="6">
        <v>2.7071759259259261E-2</v>
      </c>
      <c r="N19" s="5"/>
      <c r="O19" s="5">
        <v>20</v>
      </c>
      <c r="P19" s="6">
        <v>3.3564814814814742E-4</v>
      </c>
      <c r="Q19" s="13" t="s">
        <v>36</v>
      </c>
    </row>
    <row r="20" spans="1:17" ht="30" customHeight="1" x14ac:dyDescent="0.2">
      <c r="A20" s="5">
        <v>4</v>
      </c>
      <c r="B20" s="11" t="s">
        <v>21</v>
      </c>
      <c r="E20" s="10">
        <v>1.892361111111111E-2</v>
      </c>
      <c r="F20" s="6"/>
      <c r="G20" s="8">
        <v>1.232638888888889E-2</v>
      </c>
      <c r="H20" s="6"/>
      <c r="I20" s="5">
        <v>19</v>
      </c>
      <c r="J20" s="6"/>
      <c r="K20" s="8">
        <v>3.1620370370370368E-2</v>
      </c>
      <c r="L20" s="6"/>
      <c r="M20" s="6">
        <v>1.9293981481481478E-2</v>
      </c>
      <c r="N20" s="5"/>
      <c r="O20" s="5">
        <v>3</v>
      </c>
      <c r="P20" s="6">
        <v>3.7037037037036813E-4</v>
      </c>
      <c r="Q20" s="13" t="s">
        <v>36</v>
      </c>
    </row>
    <row r="21" spans="1:17" ht="30" customHeight="1" x14ac:dyDescent="0.2">
      <c r="A21" s="5">
        <v>11</v>
      </c>
      <c r="B21" s="11" t="s">
        <v>32</v>
      </c>
      <c r="E21" s="10">
        <v>2.1527777777777781E-2</v>
      </c>
      <c r="F21" s="6"/>
      <c r="G21" s="8">
        <v>9.7222222222222189E-3</v>
      </c>
      <c r="H21" s="6"/>
      <c r="I21" s="5">
        <v>20</v>
      </c>
      <c r="J21" s="6"/>
      <c r="K21" s="8">
        <v>3.1979166666666663E-2</v>
      </c>
      <c r="L21" s="6"/>
      <c r="M21" s="6">
        <v>2.2256944444444444E-2</v>
      </c>
      <c r="N21" s="5"/>
      <c r="O21" s="5">
        <v>9</v>
      </c>
      <c r="P21" s="6">
        <v>7.2916666666666269E-4</v>
      </c>
      <c r="Q21" s="13" t="s">
        <v>36</v>
      </c>
    </row>
    <row r="22" spans="1:17" ht="30" customHeight="1" x14ac:dyDescent="0.2">
      <c r="A22" s="5">
        <v>17</v>
      </c>
      <c r="B22" s="11" t="s">
        <v>9</v>
      </c>
      <c r="E22" s="10">
        <v>2.361111111111111E-2</v>
      </c>
      <c r="F22" s="6"/>
      <c r="G22" s="8">
        <v>7.6388888888888895E-3</v>
      </c>
      <c r="H22" s="6"/>
      <c r="I22" s="5">
        <v>21</v>
      </c>
      <c r="J22" s="6"/>
      <c r="K22" s="8">
        <v>3.229166666666667E-2</v>
      </c>
      <c r="L22" s="6"/>
      <c r="M22" s="6">
        <v>2.465277777777778E-2</v>
      </c>
      <c r="N22" s="5"/>
      <c r="O22" s="5">
        <v>12</v>
      </c>
      <c r="P22" s="6">
        <v>1.0416666666666699E-3</v>
      </c>
      <c r="Q22" s="13" t="s">
        <v>36</v>
      </c>
    </row>
    <row r="23" spans="1:17" s="1" customFormat="1" ht="30" customHeight="1" x14ac:dyDescent="0.2">
      <c r="A23" s="5">
        <v>37</v>
      </c>
      <c r="B23" s="11" t="s">
        <v>23</v>
      </c>
      <c r="C23" s="5"/>
      <c r="D23" s="5"/>
      <c r="E23" s="10">
        <v>2.7951388888888887E-2</v>
      </c>
      <c r="F23" s="6"/>
      <c r="G23" s="8">
        <v>3.2986111111111133E-3</v>
      </c>
      <c r="H23" s="6"/>
      <c r="I23" s="5">
        <v>22</v>
      </c>
      <c r="J23" s="6"/>
      <c r="K23" s="8">
        <v>3.2442129629629633E-2</v>
      </c>
      <c r="L23" s="6"/>
      <c r="M23" s="6">
        <v>2.914351851851852E-2</v>
      </c>
      <c r="N23" s="5"/>
      <c r="O23" s="5">
        <v>22</v>
      </c>
      <c r="P23" s="6">
        <v>1.1921296296296333E-3</v>
      </c>
      <c r="Q23" s="13" t="s">
        <v>36</v>
      </c>
    </row>
    <row r="24" spans="1:17" s="1" customFormat="1" ht="30" customHeight="1" x14ac:dyDescent="0.2">
      <c r="A24" s="5">
        <v>34</v>
      </c>
      <c r="B24" s="11" t="s">
        <v>28</v>
      </c>
      <c r="C24" s="5"/>
      <c r="D24" s="5"/>
      <c r="E24" s="10">
        <v>2.7083333333333334E-2</v>
      </c>
      <c r="F24" s="6"/>
      <c r="G24" s="8">
        <v>4.1666666666666657E-3</v>
      </c>
      <c r="H24" s="6"/>
      <c r="I24" s="5">
        <v>23</v>
      </c>
      <c r="J24" s="6"/>
      <c r="K24" s="8">
        <v>3.2812500000000001E-2</v>
      </c>
      <c r="L24" s="6"/>
      <c r="M24" s="6">
        <v>2.8645833333333336E-2</v>
      </c>
      <c r="N24" s="5"/>
      <c r="O24" s="5">
        <v>21</v>
      </c>
      <c r="P24" s="6">
        <v>1.5625000000000014E-3</v>
      </c>
      <c r="Q24" s="13" t="s">
        <v>36</v>
      </c>
    </row>
    <row r="25" spans="1:17" s="1" customFormat="1" ht="30" customHeight="1" x14ac:dyDescent="0.2">
      <c r="A25" s="5">
        <v>38</v>
      </c>
      <c r="B25" s="11" t="s">
        <v>25</v>
      </c>
      <c r="C25" s="5"/>
      <c r="D25" s="5"/>
      <c r="E25" s="10">
        <v>2.3784722222222221E-2</v>
      </c>
      <c r="F25" s="6"/>
      <c r="G25" s="8">
        <v>7.465277777777779E-3</v>
      </c>
      <c r="H25" s="6"/>
      <c r="I25" s="5">
        <v>24</v>
      </c>
      <c r="J25" s="6"/>
      <c r="K25" s="8">
        <v>3.2997685185185185E-2</v>
      </c>
      <c r="L25" s="6"/>
      <c r="M25" s="6">
        <v>2.5532407407407406E-2</v>
      </c>
      <c r="N25" s="5"/>
      <c r="O25" s="5">
        <v>15</v>
      </c>
      <c r="P25" s="6">
        <v>1.7476851851851855E-3</v>
      </c>
      <c r="Q25" s="13" t="s">
        <v>36</v>
      </c>
    </row>
    <row r="26" spans="1:17" ht="30" customHeight="1" x14ac:dyDescent="0.2">
      <c r="A26" s="5">
        <v>63</v>
      </c>
      <c r="B26" s="5" t="s">
        <v>31</v>
      </c>
      <c r="C26" s="12" t="s">
        <v>33</v>
      </c>
      <c r="D26" s="12" t="s">
        <v>33</v>
      </c>
      <c r="E26" s="10">
        <v>3.125E-2</v>
      </c>
      <c r="F26" s="4"/>
      <c r="G26" s="8">
        <v>3.472222222222222E-3</v>
      </c>
      <c r="H26" s="6"/>
      <c r="I26" s="5">
        <v>25</v>
      </c>
      <c r="J26" s="6"/>
      <c r="K26" s="8">
        <v>3.4502314814814812E-2</v>
      </c>
      <c r="L26" s="6"/>
      <c r="M26" s="6">
        <v>3.1030092592592592E-2</v>
      </c>
      <c r="N26" s="5"/>
      <c r="O26" s="5">
        <v>25</v>
      </c>
      <c r="P26" s="6">
        <v>2.199074074074074E-4</v>
      </c>
      <c r="Q26" s="7" t="s">
        <v>37</v>
      </c>
    </row>
  </sheetData>
  <sortState xmlns:xlrd2="http://schemas.microsoft.com/office/spreadsheetml/2017/richdata2" ref="A2:P26">
    <sortCondition ref="K2:K26"/>
  </sortState>
  <dataValidations count="1">
    <dataValidation type="custom" allowBlank="1" showInputMessage="1" showErrorMessage="1" error="Duplicate number" sqref="A15:A16 A3 A18:A19 A23 A12 A5:A10 A21" xr:uid="{00000000-0002-0000-0200-000000000000}">
      <formula1>COUNTIF($A$1:$A$26,A3)=1</formula1>
    </dataValidation>
  </dataValidations>
  <pageMargins left="0.15748031496062992" right="0.15748031496062992" top="0.19685039370078741" bottom="0.19685039370078741" header="0.51181102362204722" footer="0.51181102362204722"/>
  <pageSetup paperSize="9" scale="15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Race</vt:lpstr>
      <vt:lpstr>'2023 Race'!Print_Area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Ian Gebbie</cp:lastModifiedBy>
  <cp:lastPrinted>2023-09-07T11:17:55Z</cp:lastPrinted>
  <dcterms:created xsi:type="dcterms:W3CDTF">2010-05-10T20:15:06Z</dcterms:created>
  <dcterms:modified xsi:type="dcterms:W3CDTF">2023-09-07T20:41:27Z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699874480</vt:i4>
  </property>
  <property fmtid="{D5CDD505-2E9C-101B-9397-08002B2CF9AE}" pid="3" name="_EmailSubject">
    <vt:lpwstr>Valley Dash</vt:lpwstr>
  </property>
  <property fmtid="{D5CDD505-2E9C-101B-9397-08002B2CF9AE}" pid="4" name="_AuthorEmail">
    <vt:lpwstr>john.gebbie@btinternet.com</vt:lpwstr>
  </property>
  <property fmtid="{D5CDD505-2E9C-101B-9397-08002B2CF9AE}" pid="5" name="_AuthorEmailDisplayName">
    <vt:lpwstr>John Gebbie</vt:lpwstr>
  </property>
  <property fmtid="{D5CDD505-2E9C-101B-9397-08002B2CF9AE}" pid="6" name="_ReviewingToolsShownOnce">
    <vt:lpwstr/>
  </property>
</Properties>
</file>